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 Reg Tr. II 2023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<sst xmlns="http://schemas.openxmlformats.org/spreadsheetml/2006/main" count="138" uniqueCount="138">
  <si>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t>Valoare</t>
  </si>
  <si>
    <t>39040710</t>
  </si>
  <si>
    <t>45232248</t>
  </si>
  <si>
    <t>37750206</t>
  </si>
  <si>
    <t>20212750</t>
  </si>
  <si>
    <t>16829677</t>
  </si>
  <si>
    <t>35057298</t>
  </si>
  <si>
    <t>17274876</t>
  </si>
  <si>
    <t>DJ49</t>
  </si>
  <si>
    <t>DJ42</t>
  </si>
  <si>
    <t>38716849</t>
  </si>
  <si>
    <t>37810642</t>
  </si>
  <si>
    <t>DJ34</t>
  </si>
  <si>
    <t>DJ60</t>
  </si>
  <si>
    <t>DJ43</t>
  </si>
  <si>
    <t>30463830</t>
  </si>
  <si>
    <t>32894715</t>
  </si>
  <si>
    <t>32789760</t>
  </si>
  <si>
    <t>31158877</t>
  </si>
  <si>
    <t>33940410</t>
  </si>
  <si>
    <t>20613255</t>
  </si>
  <si>
    <t>25137527</t>
  </si>
  <si>
    <t>37384903</t>
  </si>
  <si>
    <t>40802666</t>
  </si>
  <si>
    <t>DJ67</t>
  </si>
  <si>
    <t>DJ23</t>
  </si>
  <si>
    <t>36417328</t>
  </si>
  <si>
    <t>45342224</t>
  </si>
  <si>
    <t>36930519</t>
  </si>
  <si>
    <t>35577134</t>
  </si>
  <si>
    <t>13660190</t>
  </si>
  <si>
    <t>DJ29</t>
  </si>
  <si>
    <t>13949520</t>
  </si>
  <si>
    <t>DJ37</t>
  </si>
  <si>
    <t>40380057</t>
  </si>
  <si>
    <t>17800865</t>
  </si>
  <si>
    <t>DJ36</t>
  </si>
  <si>
    <t>DJ52</t>
  </si>
  <si>
    <t>30885583</t>
  </si>
  <si>
    <t>34701497</t>
  </si>
  <si>
    <t>25934329</t>
  </si>
  <si>
    <t>30247780</t>
  </si>
  <si>
    <t>19192705</t>
  </si>
  <si>
    <t>12689341</t>
  </si>
  <si>
    <t>13308470</t>
  </si>
  <si>
    <t>36984691</t>
  </si>
  <si>
    <t>29847896</t>
  </si>
  <si>
    <t>16829600</t>
  </si>
  <si>
    <t>30300352</t>
  </si>
  <si>
    <t>B_103</t>
  </si>
  <si>
    <t>16230057</t>
  </si>
  <si>
    <t>32153215</t>
  </si>
  <si>
    <t>DJ39</t>
  </si>
  <si>
    <t>35652252</t>
  </si>
  <si>
    <t>40429711</t>
  </si>
  <si>
    <t>42501732</t>
  </si>
  <si>
    <t>DJ33</t>
  </si>
  <si>
    <t>22279764</t>
  </si>
  <si>
    <t>33553325</t>
  </si>
  <si>
    <t>DJ54</t>
  </si>
  <si>
    <t>DJ05</t>
  </si>
  <si>
    <t>T04</t>
  </si>
  <si>
    <t>DJ02</t>
  </si>
  <si>
    <t>DJ01</t>
  </si>
  <si>
    <t>32158220</t>
  </si>
  <si>
    <t>DJ61</t>
  </si>
  <si>
    <t>41306121</t>
  </si>
  <si>
    <t>Cod furnizor</t>
  </si>
  <si>
    <t>Nume furnizor</t>
  </si>
  <si>
    <t xml:space="preserve">ALERO HYLT S.R.L. </t>
  </si>
  <si>
    <t xml:space="preserve">BMG UROCLINIC SRL </t>
  </si>
  <si>
    <t xml:space="preserve">C.M. VITAPLUS SUD SRL </t>
  </si>
  <si>
    <t xml:space="preserve">CAB. MED. DR.IOVANESCU DORINA </t>
  </si>
  <si>
    <t xml:space="preserve">CAB. OFT. DR.CHIRIAC SIMONA-IOANA SRL </t>
  </si>
  <si>
    <t xml:space="preserve">CARDIO HELP SRL </t>
  </si>
  <si>
    <t xml:space="preserve">CARDIOCENTER DR. ISTRATOAIE </t>
  </si>
  <si>
    <t xml:space="preserve">CARDIOMED SRL </t>
  </si>
  <si>
    <t xml:space="preserve">CENTRUL DE ONCOLOGIE SF. NECTARIE SRL </t>
  </si>
  <si>
    <t xml:space="preserve">CENTRUL MEDICAL DR. OLARU S.R.L. </t>
  </si>
  <si>
    <t xml:space="preserve">CENTRUL MEDICAL FRASIE SRL </t>
  </si>
  <si>
    <t xml:space="preserve">CENTRUL MEDICAL PHOENIX SRL </t>
  </si>
  <si>
    <t xml:space="preserve">Centrul Medical Renasterea SRL </t>
  </si>
  <si>
    <t xml:space="preserve">CENTRUL MEDICAL SAMA SA </t>
  </si>
  <si>
    <t xml:space="preserve">CLINICA DR. POENARU SRL </t>
  </si>
  <si>
    <t xml:space="preserve">CLINICA SFANTUL STEFAN S.R.L. </t>
  </si>
  <si>
    <t xml:space="preserve">CMI DR. BADEA AURICA </t>
  </si>
  <si>
    <t xml:space="preserve">CMI DR. COSTACHE DOINA </t>
  </si>
  <si>
    <t xml:space="preserve">CMI DR. STANCIU ISABELA ELENA </t>
  </si>
  <si>
    <t xml:space="preserve">CMI DR. STEFAN ELENA </t>
  </si>
  <si>
    <t xml:space="preserve">CMI DR. STOIAN ANDREEA CRISTINA </t>
  </si>
  <si>
    <t xml:space="preserve">DIALOGOS MENTAL HEALTH SRL </t>
  </si>
  <si>
    <t xml:space="preserve">DR. PREDA ADRIANA - MEDIC PSIHIATRU </t>
  </si>
  <si>
    <t xml:space="preserve">GYN - MED S.R.L. </t>
  </si>
  <si>
    <t xml:space="preserve">HIT MED  S.R.L. </t>
  </si>
  <si>
    <t xml:space="preserve">Institutul Privat de Cercetari Melchisedec, pentru Boli Autoimune, Ereditare si Rare-I.P.C.M. </t>
  </si>
  <si>
    <t xml:space="preserve">INTRONEURAL SRL </t>
  </si>
  <si>
    <t xml:space="preserve">LIFEMED ART SRL </t>
  </si>
  <si>
    <t xml:space="preserve">MECCAMED SRL </t>
  </si>
  <si>
    <t xml:space="preserve">MEDSAN SRL </t>
  </si>
  <si>
    <t xml:space="preserve">ONCOLAB SRL </t>
  </si>
  <si>
    <t xml:space="preserve">PLUSMEDICA SRL </t>
  </si>
  <si>
    <t xml:space="preserve">POLICLINICA CENTRALA DR VLAESCU SRL </t>
  </si>
  <si>
    <t xml:space="preserve">PRIMA CLINIC RECUPERARE S.R.L. </t>
  </si>
  <si>
    <t xml:space="preserve">RESPIMAX SRL </t>
  </si>
  <si>
    <t xml:space="preserve">S.C.  TOP MED BUNA VESTIRE S.R.L. </t>
  </si>
  <si>
    <t xml:space="preserve">S.C. A&amp;C MEDICAL PRIME S.R.L. </t>
  </si>
  <si>
    <t xml:space="preserve">S.C. ADVANCED RESERCH IN DERMATOLOGY S.R.L. </t>
  </si>
  <si>
    <t xml:space="preserve">S.C. CADIAX MED  S.R.L. </t>
  </si>
  <si>
    <t xml:space="preserve">S.C. DIAVERUM ROMANIA S.R.L. </t>
  </si>
  <si>
    <t xml:space="preserve">S.C. JANINA MED-UT S.R.L. </t>
  </si>
  <si>
    <t xml:space="preserve">S.C. OCULARIUS S.R.L. </t>
  </si>
  <si>
    <t xml:space="preserve">S.C. POLICLINICA ELGA S.R.L. </t>
  </si>
  <si>
    <t xml:space="preserve">S.C. POLICLINICA MEDAURA S.R.L. </t>
  </si>
  <si>
    <t xml:space="preserve">S.C. TOP DIABET S.R.L. </t>
  </si>
  <si>
    <t xml:space="preserve">S.C.CENTRUL MEDICAL DR. CALUGARU S.R.L. </t>
  </si>
  <si>
    <t xml:space="preserve">SANOCARE SRL </t>
  </si>
  <si>
    <t xml:space="preserve">SC CABINET MEDICAL DR. POPESCU MARILENA-ELISE SRL </t>
  </si>
  <si>
    <t xml:space="preserve">SC CENTRUL MEDICAL UNIREA SRL </t>
  </si>
  <si>
    <t xml:space="preserve">SC HIPERMED SRL </t>
  </si>
  <si>
    <t xml:space="preserve">SC KRISTEF MED SRL </t>
  </si>
  <si>
    <t xml:space="preserve">SC MECCLINIC SRL </t>
  </si>
  <si>
    <t xml:space="preserve">SC MEDICAL ENT AMD SRL </t>
  </si>
  <si>
    <t xml:space="preserve">SC NEURO.VIDRY SRL </t>
  </si>
  <si>
    <t xml:space="preserve">SC NUTRIQUE DIAB CLINIQUE SRL </t>
  </si>
  <si>
    <t xml:space="preserve">SC ONCO LIFE CENTER SRL </t>
  </si>
  <si>
    <t xml:space="preserve">SC POLICLINICA AMARADIA SRL </t>
  </si>
  <si>
    <t xml:space="preserve">SC TINN MED SRL </t>
  </si>
  <si>
    <t xml:space="preserve">SC. M&amp;M Medical SRL </t>
  </si>
  <si>
    <t xml:space="preserve">SPITALUL "FILISANILOR" FILIASI </t>
  </si>
  <si>
    <t xml:space="preserve">SPITALUL CLINIC C.F.  CRAIOVA </t>
  </si>
  <si>
    <t xml:space="preserve">SPITALUL CLINIC MUNICIPAL FILANTROPIA CRAIOVA </t>
  </si>
  <si>
    <t xml:space="preserve">SPITALUL JUDETEAN CLINIC DE URGENTA CRAIOVA </t>
  </si>
  <si>
    <t xml:space="preserve">TOUBIBLAB SRL </t>
  </si>
  <si>
    <t xml:space="preserve">VITAPLUS MEDCLIN SRL </t>
  </si>
  <si>
    <t xml:space="preserve">ZAKOPTIK S.R.L. </t>
  </si>
  <si>
    <t xml:space="preserve">Nr. crt. </t>
  </si>
  <si>
    <t>TOTAL</t>
  </si>
  <si>
    <t>DECONTURI SERV. CLINICE REGULARIZARE TRIM II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</si>
</sst>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1"/>
  <sheetViews>
    <sheetView tabSelected="1" zoomScalePageLayoutView="0" workbookViewId="0" topLeftCell="A49">
      <selection activeCell="G66" sqref="G66"/>
    </sheetView>
  </sheetViews>
  <sheetFormatPr defaultColWidth="9.140625" defaultRowHeight="12.75"/>
  <cols>
    <col min="2" max="2" width="12.140625" style="0" bestFit="1" customWidth="1"/>
    <col min="3" max="3" width="49.28125" style="0" customWidth="1"/>
    <col min="4" max="4" width="9.7109375" style="0" bestFit="1" customWidth="1"/>
  </cols>
  <sheetData>
    <row r="2" spans="1:4" ht="12.75">
      <c r="A2" s="7"/>
      <c r="B2" s="7"/>
      <c r="C2" s="7" t="s">
        <v>137</v>
      </c>
      <c r="D2" s="7"/>
    </row>
    <row r="4" spans="1:4" ht="18" customHeight="1">
      <c r="A4" s="2" t="s">
        <v>135</v>
      </c>
      <c r="B4" s="3" t="s">
        <v>67</v>
      </c>
      <c r="C4" s="3" t="s">
        <v>68</v>
      </c>
      <c r="D4" s="3" t="s">
        <v>0</v>
      </c>
    </row>
    <row r="5" spans="1:4" ht="12.75">
      <c r="A5" s="8">
        <v>1</v>
      </c>
      <c r="B5" s="1" t="s">
        <v>1</v>
      </c>
      <c r="C5" s="1" t="s">
        <v>69</v>
      </c>
      <c r="D5" s="4">
        <v>-311.36</v>
      </c>
    </row>
    <row r="6" spans="1:4" ht="12.75">
      <c r="A6" s="8">
        <v>2</v>
      </c>
      <c r="B6" s="1" t="s">
        <v>2</v>
      </c>
      <c r="C6" s="1" t="s">
        <v>70</v>
      </c>
      <c r="D6" s="4">
        <v>-54</v>
      </c>
    </row>
    <row r="7" spans="1:4" ht="12.75">
      <c r="A7" s="8">
        <v>3</v>
      </c>
      <c r="B7" s="1" t="s">
        <v>3</v>
      </c>
      <c r="C7" s="1" t="s">
        <v>71</v>
      </c>
      <c r="D7" s="4">
        <v>-175.2</v>
      </c>
    </row>
    <row r="8" spans="1:4" ht="12.75">
      <c r="A8" s="8">
        <v>4</v>
      </c>
      <c r="B8" s="1" t="s">
        <v>4</v>
      </c>
      <c r="C8" s="1" t="s">
        <v>72</v>
      </c>
      <c r="D8" s="4">
        <v>-69.12</v>
      </c>
    </row>
    <row r="9" spans="1:4" ht="12.75">
      <c r="A9" s="8">
        <v>5</v>
      </c>
      <c r="B9" s="1" t="s">
        <v>5</v>
      </c>
      <c r="C9" s="1" t="s">
        <v>73</v>
      </c>
      <c r="D9" s="4">
        <v>-312</v>
      </c>
    </row>
    <row r="10" spans="1:4" ht="12.75">
      <c r="A10" s="8">
        <v>6</v>
      </c>
      <c r="B10" s="1" t="s">
        <v>6</v>
      </c>
      <c r="C10" s="1" t="s">
        <v>74</v>
      </c>
      <c r="D10" s="4">
        <v>-137.6</v>
      </c>
    </row>
    <row r="11" spans="1:4" ht="12.75">
      <c r="A11" s="8">
        <v>7</v>
      </c>
      <c r="B11" s="1" t="s">
        <v>7</v>
      </c>
      <c r="C11" s="1" t="s">
        <v>75</v>
      </c>
      <c r="D11" s="4">
        <v>-245.44</v>
      </c>
    </row>
    <row r="12" spans="1:4" ht="12.75">
      <c r="A12" s="8">
        <v>8</v>
      </c>
      <c r="B12" s="1" t="s">
        <v>8</v>
      </c>
      <c r="C12" s="1" t="s">
        <v>76</v>
      </c>
      <c r="D12" s="4">
        <v>-51.2</v>
      </c>
    </row>
    <row r="13" spans="1:4" ht="12.75">
      <c r="A13" s="8">
        <v>9</v>
      </c>
      <c r="B13" s="1" t="s">
        <v>9</v>
      </c>
      <c r="C13" s="1" t="s">
        <v>77</v>
      </c>
      <c r="D13" s="4">
        <v>-410.24</v>
      </c>
    </row>
    <row r="14" spans="1:4" ht="12.75">
      <c r="A14" s="8">
        <v>10</v>
      </c>
      <c r="B14" s="1" t="s">
        <v>10</v>
      </c>
      <c r="C14" s="1" t="s">
        <v>78</v>
      </c>
      <c r="D14" s="4">
        <v>-166</v>
      </c>
    </row>
    <row r="15" spans="1:4" ht="12.75">
      <c r="A15" s="8">
        <v>11</v>
      </c>
      <c r="B15" s="1" t="s">
        <v>11</v>
      </c>
      <c r="C15" s="1" t="s">
        <v>79</v>
      </c>
      <c r="D15" s="4">
        <v>-415.68</v>
      </c>
    </row>
    <row r="16" spans="1:4" ht="12.75">
      <c r="A16" s="8">
        <v>12</v>
      </c>
      <c r="B16" s="1" t="s">
        <v>12</v>
      </c>
      <c r="C16" s="1" t="s">
        <v>80</v>
      </c>
      <c r="D16" s="4">
        <v>-3320</v>
      </c>
    </row>
    <row r="17" spans="1:4" ht="12.75">
      <c r="A17" s="8">
        <v>13</v>
      </c>
      <c r="B17" s="1" t="s">
        <v>13</v>
      </c>
      <c r="C17" s="1" t="s">
        <v>81</v>
      </c>
      <c r="D17" s="4">
        <v>-434.4</v>
      </c>
    </row>
    <row r="18" spans="1:4" ht="12.75">
      <c r="A18" s="8">
        <v>14</v>
      </c>
      <c r="B18" s="1" t="s">
        <v>14</v>
      </c>
      <c r="C18" s="1" t="s">
        <v>82</v>
      </c>
      <c r="D18" s="4">
        <v>-43.2</v>
      </c>
    </row>
    <row r="19" spans="1:4" ht="12.75">
      <c r="A19" s="8">
        <v>15</v>
      </c>
      <c r="B19" s="1" t="s">
        <v>15</v>
      </c>
      <c r="C19" s="1" t="s">
        <v>83</v>
      </c>
      <c r="D19" s="4">
        <v>-64.8</v>
      </c>
    </row>
    <row r="20" spans="1:4" ht="12.75">
      <c r="A20" s="8">
        <v>16</v>
      </c>
      <c r="B20" s="1" t="s">
        <v>16</v>
      </c>
      <c r="C20" s="1" t="s">
        <v>84</v>
      </c>
      <c r="D20" s="4">
        <v>-76.28</v>
      </c>
    </row>
    <row r="21" spans="1:4" ht="12.75">
      <c r="A21" s="8">
        <v>17</v>
      </c>
      <c r="B21" s="1" t="s">
        <v>17</v>
      </c>
      <c r="C21" s="1" t="s">
        <v>85</v>
      </c>
      <c r="D21" s="4">
        <v>-226.56</v>
      </c>
    </row>
    <row r="22" spans="1:4" ht="12.75">
      <c r="A22" s="8">
        <v>18</v>
      </c>
      <c r="B22" s="1" t="s">
        <v>18</v>
      </c>
      <c r="C22" s="1" t="s">
        <v>86</v>
      </c>
      <c r="D22" s="4">
        <v>-64.8</v>
      </c>
    </row>
    <row r="23" spans="1:4" ht="12.75">
      <c r="A23" s="8">
        <v>19</v>
      </c>
      <c r="B23" s="1" t="s">
        <v>19</v>
      </c>
      <c r="C23" s="1" t="s">
        <v>87</v>
      </c>
      <c r="D23" s="4">
        <v>-91.2</v>
      </c>
    </row>
    <row r="24" spans="1:4" ht="12.75">
      <c r="A24" s="8">
        <v>20</v>
      </c>
      <c r="B24" s="1" t="s">
        <v>20</v>
      </c>
      <c r="C24" s="1" t="s">
        <v>88</v>
      </c>
      <c r="D24" s="4">
        <v>-257.28</v>
      </c>
    </row>
    <row r="25" spans="1:4" ht="12.75">
      <c r="A25" s="8">
        <v>21</v>
      </c>
      <c r="B25" s="1" t="s">
        <v>21</v>
      </c>
      <c r="C25" s="1" t="s">
        <v>89</v>
      </c>
      <c r="D25" s="4">
        <v>-51.84</v>
      </c>
    </row>
    <row r="26" spans="1:4" ht="12.75">
      <c r="A26" s="8">
        <v>22</v>
      </c>
      <c r="B26" s="1" t="s">
        <v>22</v>
      </c>
      <c r="C26" s="1" t="s">
        <v>90</v>
      </c>
      <c r="D26" s="4">
        <v>-113.28</v>
      </c>
    </row>
    <row r="27" spans="1:4" ht="12.75">
      <c r="A27" s="8">
        <v>23</v>
      </c>
      <c r="B27" s="1" t="s">
        <v>23</v>
      </c>
      <c r="C27" s="1" t="s">
        <v>91</v>
      </c>
      <c r="D27" s="4">
        <v>-207.36</v>
      </c>
    </row>
    <row r="28" spans="1:4" ht="12.75">
      <c r="A28" s="8">
        <v>24</v>
      </c>
      <c r="B28" s="1" t="s">
        <v>24</v>
      </c>
      <c r="C28" s="1" t="s">
        <v>92</v>
      </c>
      <c r="D28" s="4">
        <v>-46</v>
      </c>
    </row>
    <row r="29" spans="1:4" ht="12.75">
      <c r="A29" s="8">
        <v>25</v>
      </c>
      <c r="B29" s="1" t="s">
        <v>25</v>
      </c>
      <c r="C29" s="1" t="s">
        <v>93</v>
      </c>
      <c r="D29" s="4">
        <v>-302.08000000000004</v>
      </c>
    </row>
    <row r="30" spans="1:4" ht="12.75">
      <c r="A30" s="8">
        <v>26</v>
      </c>
      <c r="B30" s="1" t="s">
        <v>26</v>
      </c>
      <c r="C30" s="1" t="s">
        <v>94</v>
      </c>
      <c r="D30" s="4">
        <v>-292.8</v>
      </c>
    </row>
    <row r="31" spans="1:4" ht="12.75">
      <c r="A31" s="8">
        <v>27</v>
      </c>
      <c r="B31" s="1" t="s">
        <v>27</v>
      </c>
      <c r="C31" s="1" t="s">
        <v>95</v>
      </c>
      <c r="D31" s="4">
        <v>-65.6</v>
      </c>
    </row>
    <row r="32" spans="1:4" ht="12.75">
      <c r="A32" s="8">
        <v>28</v>
      </c>
      <c r="B32" s="1" t="s">
        <v>28</v>
      </c>
      <c r="C32" s="1" t="s">
        <v>96</v>
      </c>
      <c r="D32" s="4">
        <v>-43.2</v>
      </c>
    </row>
    <row r="33" spans="1:4" ht="12.75">
      <c r="A33" s="8">
        <v>29</v>
      </c>
      <c r="B33" s="1" t="s">
        <v>29</v>
      </c>
      <c r="C33" s="1" t="s">
        <v>97</v>
      </c>
      <c r="D33" s="4">
        <v>-61.44</v>
      </c>
    </row>
    <row r="34" spans="1:4" ht="12.75">
      <c r="A34" s="8">
        <v>30</v>
      </c>
      <c r="B34" s="1" t="s">
        <v>30</v>
      </c>
      <c r="C34" s="1" t="s">
        <v>98</v>
      </c>
      <c r="D34" s="4">
        <v>-353.6</v>
      </c>
    </row>
    <row r="35" spans="1:4" ht="12.75">
      <c r="A35" s="8">
        <v>31</v>
      </c>
      <c r="B35" s="1" t="s">
        <v>31</v>
      </c>
      <c r="C35" s="1" t="s">
        <v>99</v>
      </c>
      <c r="D35" s="4">
        <v>-61.44</v>
      </c>
    </row>
    <row r="36" spans="1:4" ht="12.75">
      <c r="A36" s="8">
        <v>32</v>
      </c>
      <c r="B36" s="1" t="s">
        <v>32</v>
      </c>
      <c r="C36" s="1" t="s">
        <v>100</v>
      </c>
      <c r="D36" s="4">
        <v>-547.8399999999999</v>
      </c>
    </row>
    <row r="37" spans="1:4" ht="12.75">
      <c r="A37" s="8">
        <v>33</v>
      </c>
      <c r="B37" s="1" t="s">
        <v>33</v>
      </c>
      <c r="C37" s="1" t="s">
        <v>101</v>
      </c>
      <c r="D37" s="4">
        <v>-218.4</v>
      </c>
    </row>
    <row r="38" spans="1:4" ht="12.75">
      <c r="A38" s="8">
        <v>34</v>
      </c>
      <c r="B38" s="1" t="s">
        <v>34</v>
      </c>
      <c r="C38" s="1" t="s">
        <v>102</v>
      </c>
      <c r="D38" s="4">
        <v>-165.12</v>
      </c>
    </row>
    <row r="39" spans="1:4" ht="12.75">
      <c r="A39" s="8">
        <v>35</v>
      </c>
      <c r="B39" s="1" t="s">
        <v>35</v>
      </c>
      <c r="C39" s="1" t="s">
        <v>103</v>
      </c>
      <c r="D39" s="4">
        <v>-345.6</v>
      </c>
    </row>
    <row r="40" spans="1:4" ht="12.75">
      <c r="A40" s="8">
        <v>36</v>
      </c>
      <c r="B40" s="1" t="s">
        <v>36</v>
      </c>
      <c r="C40" s="1" t="s">
        <v>104</v>
      </c>
      <c r="D40" s="4">
        <v>-567.84</v>
      </c>
    </row>
    <row r="41" spans="1:4" ht="12.75">
      <c r="A41" s="8">
        <v>37</v>
      </c>
      <c r="B41" s="1" t="s">
        <v>37</v>
      </c>
      <c r="C41" s="1" t="s">
        <v>105</v>
      </c>
      <c r="D41" s="4">
        <v>-406</v>
      </c>
    </row>
    <row r="42" spans="1:4" ht="12.75">
      <c r="A42" s="8">
        <v>38</v>
      </c>
      <c r="B42" s="1" t="s">
        <v>38</v>
      </c>
      <c r="C42" s="1" t="s">
        <v>106</v>
      </c>
      <c r="D42" s="4">
        <v>-165.12</v>
      </c>
    </row>
    <row r="43" spans="1:4" ht="12.75">
      <c r="A43" s="8">
        <v>39</v>
      </c>
      <c r="B43" s="1" t="s">
        <v>39</v>
      </c>
      <c r="C43" s="1" t="s">
        <v>107</v>
      </c>
      <c r="D43" s="4">
        <v>-43.2</v>
      </c>
    </row>
    <row r="44" spans="1:4" ht="12.75">
      <c r="A44" s="8">
        <v>40</v>
      </c>
      <c r="B44" s="1" t="s">
        <v>40</v>
      </c>
      <c r="C44" s="1" t="s">
        <v>108</v>
      </c>
      <c r="D44" s="4">
        <v>-51.2</v>
      </c>
    </row>
    <row r="45" spans="1:4" ht="12.75">
      <c r="A45" s="8">
        <v>41</v>
      </c>
      <c r="B45" s="1" t="s">
        <v>41</v>
      </c>
      <c r="C45" s="1" t="s">
        <v>109</v>
      </c>
      <c r="D45" s="4">
        <v>-86.4</v>
      </c>
    </row>
    <row r="46" spans="1:4" ht="12.75">
      <c r="A46" s="8">
        <v>42</v>
      </c>
      <c r="B46" s="1" t="s">
        <v>42</v>
      </c>
      <c r="C46" s="1" t="s">
        <v>110</v>
      </c>
      <c r="D46" s="4">
        <v>-100</v>
      </c>
    </row>
    <row r="47" spans="1:4" ht="12.75">
      <c r="A47" s="8">
        <v>43</v>
      </c>
      <c r="B47" s="1" t="s">
        <v>43</v>
      </c>
      <c r="C47" s="1" t="s">
        <v>111</v>
      </c>
      <c r="D47" s="4">
        <v>-61.44</v>
      </c>
    </row>
    <row r="48" spans="1:4" ht="12.75">
      <c r="A48" s="8">
        <v>44</v>
      </c>
      <c r="B48" s="1" t="s">
        <v>44</v>
      </c>
      <c r="C48" s="1" t="s">
        <v>112</v>
      </c>
      <c r="D48" s="4">
        <v>-51.2</v>
      </c>
    </row>
    <row r="49" spans="1:4" ht="12.75">
      <c r="A49" s="8">
        <v>45</v>
      </c>
      <c r="B49" s="1" t="s">
        <v>45</v>
      </c>
      <c r="C49" s="1" t="s">
        <v>113</v>
      </c>
      <c r="D49" s="4">
        <v>-51.2</v>
      </c>
    </row>
    <row r="50" spans="1:4" ht="12.75">
      <c r="A50" s="8">
        <v>46</v>
      </c>
      <c r="B50" s="1" t="s">
        <v>46</v>
      </c>
      <c r="C50" s="1" t="s">
        <v>114</v>
      </c>
      <c r="D50" s="4">
        <v>-78.72</v>
      </c>
    </row>
    <row r="51" spans="1:4" ht="12.75">
      <c r="A51" s="8">
        <v>47</v>
      </c>
      <c r="B51" s="1" t="s">
        <v>47</v>
      </c>
      <c r="C51" s="1" t="s">
        <v>115</v>
      </c>
      <c r="D51" s="4">
        <v>-192</v>
      </c>
    </row>
    <row r="52" spans="1:4" ht="12.75">
      <c r="A52" s="8">
        <v>48</v>
      </c>
      <c r="B52" s="1" t="s">
        <v>48</v>
      </c>
      <c r="C52" s="1" t="s">
        <v>116</v>
      </c>
      <c r="D52" s="4">
        <v>-104.68</v>
      </c>
    </row>
    <row r="53" spans="1:4" ht="12.75">
      <c r="A53" s="8">
        <v>49</v>
      </c>
      <c r="B53" s="1" t="s">
        <v>49</v>
      </c>
      <c r="C53" s="1" t="s">
        <v>117</v>
      </c>
      <c r="D53" s="4">
        <v>-54</v>
      </c>
    </row>
    <row r="54" spans="1:4" ht="12.75">
      <c r="A54" s="8">
        <v>50</v>
      </c>
      <c r="B54" s="1" t="s">
        <v>50</v>
      </c>
      <c r="C54" s="1" t="s">
        <v>118</v>
      </c>
      <c r="D54" s="4">
        <v>-111.36</v>
      </c>
    </row>
    <row r="55" spans="1:4" ht="12.75">
      <c r="A55" s="8">
        <v>51</v>
      </c>
      <c r="B55" s="1" t="s">
        <v>51</v>
      </c>
      <c r="C55" s="1" t="s">
        <v>119</v>
      </c>
      <c r="D55" s="4">
        <v>-131.84</v>
      </c>
    </row>
    <row r="56" spans="1:4" ht="12.75">
      <c r="A56" s="8">
        <v>52</v>
      </c>
      <c r="B56" s="1" t="s">
        <v>52</v>
      </c>
      <c r="C56" s="1" t="s">
        <v>120</v>
      </c>
      <c r="D56" s="4">
        <v>-127.2</v>
      </c>
    </row>
    <row r="57" spans="1:4" ht="12.75">
      <c r="A57" s="8">
        <v>53</v>
      </c>
      <c r="B57" s="1" t="s">
        <v>53</v>
      </c>
      <c r="C57" s="1" t="s">
        <v>121</v>
      </c>
      <c r="D57" s="4">
        <v>-220.8</v>
      </c>
    </row>
    <row r="58" spans="1:4" ht="12.75">
      <c r="A58" s="8">
        <v>54</v>
      </c>
      <c r="B58" s="1" t="s">
        <v>54</v>
      </c>
      <c r="C58" s="1" t="s">
        <v>122</v>
      </c>
      <c r="D58" s="4">
        <v>-123.2</v>
      </c>
    </row>
    <row r="59" spans="1:4" ht="12.75">
      <c r="A59" s="8">
        <v>55</v>
      </c>
      <c r="B59" s="1" t="s">
        <v>55</v>
      </c>
      <c r="C59" s="1" t="s">
        <v>123</v>
      </c>
      <c r="D59" s="4">
        <v>-251.2</v>
      </c>
    </row>
    <row r="60" spans="1:4" ht="12.75">
      <c r="A60" s="8">
        <v>56</v>
      </c>
      <c r="B60" s="1" t="s">
        <v>56</v>
      </c>
      <c r="C60" s="1" t="s">
        <v>124</v>
      </c>
      <c r="D60" s="4">
        <v>-104.64</v>
      </c>
    </row>
    <row r="61" spans="1:4" ht="12.75">
      <c r="A61" s="8">
        <v>57</v>
      </c>
      <c r="B61" s="1" t="s">
        <v>57</v>
      </c>
      <c r="C61" s="1" t="s">
        <v>125</v>
      </c>
      <c r="D61" s="4">
        <v>-126.72</v>
      </c>
    </row>
    <row r="62" spans="1:4" ht="12.75">
      <c r="A62" s="8">
        <v>58</v>
      </c>
      <c r="B62" s="1" t="s">
        <v>58</v>
      </c>
      <c r="C62" s="1" t="s">
        <v>126</v>
      </c>
      <c r="D62" s="4">
        <v>-94.4</v>
      </c>
    </row>
    <row r="63" spans="1:4" ht="12.75">
      <c r="A63" s="8">
        <v>59</v>
      </c>
      <c r="B63" s="1" t="s">
        <v>59</v>
      </c>
      <c r="C63" s="1" t="s">
        <v>127</v>
      </c>
      <c r="D63" s="4">
        <v>-157.44</v>
      </c>
    </row>
    <row r="64" spans="1:4" ht="12.75">
      <c r="A64" s="8">
        <v>60</v>
      </c>
      <c r="B64" s="1" t="s">
        <v>60</v>
      </c>
      <c r="C64" s="1" t="s">
        <v>128</v>
      </c>
      <c r="D64" s="4">
        <v>-116.64</v>
      </c>
    </row>
    <row r="65" spans="1:4" ht="12.75">
      <c r="A65" s="8">
        <v>61</v>
      </c>
      <c r="B65" s="1" t="s">
        <v>61</v>
      </c>
      <c r="C65" s="1" t="s">
        <v>129</v>
      </c>
      <c r="D65" s="4">
        <v>-78.72</v>
      </c>
    </row>
    <row r="66" spans="1:4" ht="12.75">
      <c r="A66" s="8">
        <v>62</v>
      </c>
      <c r="B66" s="1" t="s">
        <v>62</v>
      </c>
      <c r="C66" s="1" t="s">
        <v>130</v>
      </c>
      <c r="D66" s="4">
        <v>-225.6</v>
      </c>
    </row>
    <row r="67" spans="1:4" ht="12.75">
      <c r="A67" s="8">
        <v>63</v>
      </c>
      <c r="B67" s="1" t="s">
        <v>63</v>
      </c>
      <c r="C67" s="1" t="s">
        <v>131</v>
      </c>
      <c r="D67" s="4">
        <v>-238</v>
      </c>
    </row>
    <row r="68" spans="1:4" ht="12.75">
      <c r="A68" s="8">
        <v>64</v>
      </c>
      <c r="B68" s="1" t="s">
        <v>64</v>
      </c>
      <c r="C68" s="1" t="s">
        <v>132</v>
      </c>
      <c r="D68" s="4">
        <v>-61.44</v>
      </c>
    </row>
    <row r="69" spans="1:4" ht="12.75">
      <c r="A69" s="8">
        <v>65</v>
      </c>
      <c r="B69" s="1" t="s">
        <v>65</v>
      </c>
      <c r="C69" s="1" t="s">
        <v>133</v>
      </c>
      <c r="D69" s="4">
        <v>-5881.12</v>
      </c>
    </row>
    <row r="70" spans="1:4" ht="12.75">
      <c r="A70" s="8">
        <v>66</v>
      </c>
      <c r="B70" s="1" t="s">
        <v>66</v>
      </c>
      <c r="C70" s="1" t="s">
        <v>134</v>
      </c>
      <c r="D70" s="4">
        <v>-64.8</v>
      </c>
    </row>
    <row r="71" spans="3:4" ht="12.75">
      <c r="C71" s="6" t="s">
        <v>136</v>
      </c>
      <c r="D71" s="5">
        <f>SUM(D5:D70)</f>
        <v>-19930.080000000005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 Livia</dc:creator>
  <cp:keywords/>
  <dc:description/>
  <cp:lastModifiedBy>petrescu</cp:lastModifiedBy>
  <dcterms:created xsi:type="dcterms:W3CDTF">2023-08-02T07:20:47Z</dcterms:created>
  <dcterms:modified xsi:type="dcterms:W3CDTF">2023-08-02T08:18:46Z</dcterms:modified>
  <cp:category/>
  <cp:version/>
  <cp:contentType/>
  <cp:contentStatus/>
</cp:coreProperties>
</file>